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ad2nas\public\05_介護福祉課\介護保険係\地域密着型\地域密着型サービス事業所ほか　指定関係等様式一式\R3.4.1改正予定 新様式（H30省令改正対応）\"/>
    </mc:Choice>
  </mc:AlternateContent>
  <bookViews>
    <workbookView xWindow="30315" yWindow="195" windowWidth="25515" windowHeight="16845"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10"/>
  <c r="AX17" i="8"/>
  <c r="U64" i="10" l="1"/>
  <c r="U63" i="10"/>
  <c r="AX64" i="10"/>
  <c r="AZ64" i="10" s="1"/>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V64" i="10"/>
  <c r="T64" i="10"/>
  <c r="S64" i="10"/>
  <c r="AX63" i="10"/>
  <c r="AZ63" i="10" s="1"/>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T63" i="10"/>
  <c r="S63" i="10"/>
  <c r="AX62" i="10"/>
  <c r="AZ62" i="10" s="1"/>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2"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T20" i="12"/>
  <c r="T21" i="12" s="1"/>
  <c r="AW19" i="12"/>
  <c r="AW20" i="12" s="1"/>
  <c r="AW21" i="12" s="1"/>
  <c r="AV19" i="12"/>
  <c r="AV20" i="12" s="1"/>
  <c r="AV21" i="12" s="1"/>
  <c r="AU19" i="12"/>
  <c r="AU20" i="12" s="1"/>
  <c r="AU21" i="12" s="1"/>
  <c r="BC14" i="12"/>
  <c r="AC2" i="12"/>
  <c r="T325" i="12" l="1"/>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7" i="10" l="1"/>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AV71" i="10" l="1"/>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<sst xmlns="http://schemas.openxmlformats.org/spreadsheetml/2006/main" count="1445" uniqueCount="218">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</sst>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selection activeCell="C1" sqref="C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
      <c r="C2" s="123"/>
      <c r="D2" s="123"/>
      <c r="E2" s="123"/>
      <c r="F2" s="123"/>
      <c r="G2" s="123"/>
      <c r="J2" s="124"/>
      <c r="L2" s="123"/>
      <c r="M2" s="123"/>
      <c r="N2" s="123"/>
      <c r="O2" s="123"/>
      <c r="P2" s="123"/>
      <c r="Q2" s="123"/>
      <c r="R2" s="123"/>
      <c r="Y2" s="127" t="s">
        <v>64</v>
      </c>
      <c r="Z2" s="293">
        <v>3</v>
      </c>
      <c r="AA2" s="293"/>
      <c r="AB2" s="127" t="s">
        <v>65</v>
      </c>
      <c r="AC2" s="294">
        <f>IF(Z2=0,"",YEAR(DATE(2018+Z2,1,1)))</f>
        <v>2021</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
      <c r="B20" s="348"/>
      <c r="C20" s="353"/>
      <c r="D20" s="354"/>
      <c r="E20" s="355"/>
      <c r="F20" s="173"/>
      <c r="G20" s="360"/>
      <c r="H20" s="363"/>
      <c r="I20" s="354"/>
      <c r="J20" s="354"/>
      <c r="K20" s="355"/>
      <c r="L20" s="363"/>
      <c r="M20" s="354"/>
      <c r="N20" s="354"/>
      <c r="O20" s="366"/>
      <c r="P20" s="371"/>
      <c r="Q20" s="372"/>
      <c r="R20" s="373"/>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4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4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4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4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sheet="1"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2" sqref="C42"/>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zoomScale="70" zoomScaleNormal="70" zoomScaleSheetLayoutView="70" workbookViewId="0">
      <selection activeCell="M6" sqref="M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3</v>
      </c>
      <c r="AA2" s="293"/>
      <c r="AB2" s="99" t="s">
        <v>65</v>
      </c>
      <c r="AC2" s="627">
        <f>IF(Z2=0,"",YEAR(DATE(2018+Z2,1,1)))</f>
        <v>2021</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97"/>
      <c r="G20" s="585"/>
      <c r="H20" s="588"/>
      <c r="I20" s="579"/>
      <c r="J20" s="579"/>
      <c r="K20" s="580"/>
      <c r="L20" s="588"/>
      <c r="M20" s="579"/>
      <c r="N20" s="579"/>
      <c r="O20" s="591"/>
      <c r="P20" s="596"/>
      <c r="Q20" s="597"/>
      <c r="R20" s="59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4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4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4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sheet="1"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70" zoomScaleNormal="70" zoomScaleSheetLayoutView="70" workbookViewId="0">
      <selection activeCell="K8" sqref="K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3</v>
      </c>
      <c r="AA2" s="293"/>
      <c r="AB2" s="99" t="s">
        <v>65</v>
      </c>
      <c r="AC2" s="627">
        <f>IF(Z2=0,"",YEAR(DATE(2018+Z2,1,1)))</f>
        <v>2021</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116"/>
      <c r="G20" s="585"/>
      <c r="H20" s="588"/>
      <c r="I20" s="579"/>
      <c r="J20" s="579"/>
      <c r="K20" s="580"/>
      <c r="L20" s="588"/>
      <c r="M20" s="579"/>
      <c r="N20" s="579"/>
      <c r="O20" s="591"/>
      <c r="P20" s="596"/>
      <c r="Q20" s="597"/>
      <c r="R20" s="59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4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4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4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sheet="1"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election activeCell="C69" sqref="C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6" sqref="D6"/>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m.ono</cp:lastModifiedBy>
  <cp:lastPrinted>2021-02-25T06:53:39Z</cp:lastPrinted>
  <dcterms:created xsi:type="dcterms:W3CDTF">2020-01-14T23:47:53Z</dcterms:created>
  <dcterms:modified xsi:type="dcterms:W3CDTF">2021-09-10T02:12:16Z</dcterms:modified>
</cp:coreProperties>
</file>